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54ADD0D5-807C-4D11-BC64-447EBE7A77BB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Table 1" sheetId="1" r:id="rId1"/>
  </sheets>
  <calcPr calcId="17902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<sst xmlns="http://schemas.openxmlformats.org/spreadsheetml/2006/main" count="39" uniqueCount="22">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</sst>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4" workbookViewId="0">
      <selection activeCell="A42" sqref="A4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5</v>
      </c>
      <c r="B2" s="39"/>
      <c r="C2" s="39"/>
      <c r="D2" s="40"/>
    </row>
    <row r="3" spans="1:4" x14ac:dyDescent="0.2">
      <c r="A3" s="41" t="s">
        <v>6</v>
      </c>
      <c r="B3" s="42"/>
      <c r="C3" s="42"/>
      <c r="D3" s="43"/>
    </row>
    <row r="4" spans="1:4" x14ac:dyDescent="0.2">
      <c r="A4" s="41" t="s">
        <v>7</v>
      </c>
      <c r="B4" s="42"/>
      <c r="C4" s="42"/>
      <c r="D4" s="43"/>
    </row>
    <row r="5" spans="1:4" x14ac:dyDescent="0.2">
      <c r="A5" s="44" t="s">
        <v>8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13</v>
      </c>
      <c r="B9" s="28">
        <f>+B10+B11</f>
        <v>21527737.199999999</v>
      </c>
      <c r="C9" s="28">
        <f t="shared" ref="C9:D9" si="0">+C10+C11</f>
        <v>21527737.199999999</v>
      </c>
      <c r="D9" s="26">
        <f t="shared" si="0"/>
        <v>21527737.199999999</v>
      </c>
    </row>
    <row r="10" spans="1:4" x14ac:dyDescent="0.2">
      <c r="A10" s="17" t="s">
        <v>16</v>
      </c>
      <c r="B10" s="29">
        <v>11214747</v>
      </c>
      <c r="C10" s="29">
        <v>11214747</v>
      </c>
      <c r="D10" s="24">
        <v>11214747</v>
      </c>
    </row>
    <row r="11" spans="1:4" x14ac:dyDescent="0.2">
      <c r="A11" s="17" t="s">
        <v>17</v>
      </c>
      <c r="B11" s="29">
        <v>10312990.199999999</v>
      </c>
      <c r="C11" s="29">
        <v>10312990.199999999</v>
      </c>
      <c r="D11" s="24">
        <v>10312990.199999999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14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18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19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15</v>
      </c>
      <c r="B17" s="29">
        <f>+B9-B13</f>
        <v>21527737.199999999</v>
      </c>
      <c r="C17" s="29">
        <f t="shared" ref="C17:D17" si="2">+C9-C13</f>
        <v>21527737.199999999</v>
      </c>
      <c r="D17" s="24">
        <f t="shared" si="2"/>
        <v>21527737.199999999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15</v>
      </c>
      <c r="B22" s="29">
        <f>+B17</f>
        <v>21527737.199999999</v>
      </c>
      <c r="C22" s="29">
        <f>+C17</f>
        <v>21527737.199999999</v>
      </c>
      <c r="D22" s="29">
        <f>+D17</f>
        <v>21527737.199999999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20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21</v>
      </c>
      <c r="B26" s="29">
        <f>+B22+B24</f>
        <v>21527737.199999999</v>
      </c>
      <c r="C26" s="29">
        <f>+C22+C24</f>
        <v>21527737.199999999</v>
      </c>
      <c r="D26" s="29">
        <f>+D22+D24</f>
        <v>21527737.199999999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11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10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12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9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UTT</cp:lastModifiedBy>
  <dcterms:created xsi:type="dcterms:W3CDTF">2021-10-26T09:47:43Z</dcterms:created>
  <dcterms:modified xsi:type="dcterms:W3CDTF">2022-02-07T23:48:21Z</dcterms:modified>
</cp:coreProperties>
</file>